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5" documentId="13_ncr:1_{F0F5CB24-A60A-4598-BC9C-317FE8FA8CA0}" xr6:coauthVersionLast="47" xr6:coauthVersionMax="47" xr10:uidLastSave="{C6E6F1A1-58E7-4E09-BBC1-4C3831295D80}"/>
  <bookViews>
    <workbookView xWindow="-6225" yWindow="-21720" windowWidth="51840" windowHeight="21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<sst xmlns="http://schemas.openxmlformats.org/spreadsheetml/2006/main" count="28" uniqueCount="28">
  <si>
    <t>Business Architecture</t>
  </si>
  <si>
    <t>Data Architecture</t>
  </si>
  <si>
    <t>Applications Architecture</t>
  </si>
  <si>
    <t>Design for Non func</t>
  </si>
  <si>
    <t>Infrastructure Architecture</t>
  </si>
  <si>
    <t>Migration Planning</t>
  </si>
  <si>
    <t>Architecture Management</t>
  </si>
  <si>
    <t>Architetcure Pre-cursors</t>
  </si>
  <si>
    <t>Architecture Frameworks</t>
  </si>
  <si>
    <t>S/W - Component Architecture</t>
  </si>
  <si>
    <t xml:space="preserve">Business services (processes) </t>
  </si>
  <si>
    <t>Application components</t>
  </si>
  <si>
    <t>Services offered (by divisions - org units)</t>
  </si>
  <si>
    <t>Offer common services (HR, Fin, Personnel etc)</t>
  </si>
  <si>
    <t>Application Services (use cases)</t>
  </si>
  <si>
    <t>Executable components offered</t>
  </si>
  <si>
    <t>Stakeholders, Deliverables, Drivers, Aims, Directives, Solution descriptions and plans, Standards, Scoping, Requirements, Regulatory and legal requirements, Business cases.</t>
  </si>
  <si>
    <t>Performance, Resilience, Recoverability, Integrity, Serviceability, Design for security</t>
  </si>
  <si>
    <t>Solution technology, Connecting applications to Networks, Design for infrastructure security</t>
  </si>
  <si>
    <t>Business cases, cost- benefit, Risk, Gap analysis, Trade off analysis, Programmes - MSP, Projects - Prince.</t>
  </si>
  <si>
    <t>Enterprise (divisions - org units)</t>
  </si>
  <si>
    <t>Reusable components across domains</t>
  </si>
  <si>
    <t>Architecture framework, Architecture processes, Description hierarchy Inc. views and viewpoints, Models and language, Description structures.</t>
  </si>
  <si>
    <t>Goals - objectives organisation structure, Function, Business capability, Domains, Business processes, Services, Data, Design for security</t>
  </si>
  <si>
    <t>Entities, Data Structures, Content, Documents Knowledge management, Data architecture, Data qualities and integration, Design for Data security</t>
  </si>
  <si>
    <t>Modular design, Client-server, Stateless, Transactions, Component interfaces, Component structures and patterns, Component interoperation styles, Component communication styles.</t>
  </si>
  <si>
    <t>Applications, Application types, Applications Architecture behaviour, Applications integration, Design for application security</t>
  </si>
  <si>
    <t>Implementation, Life cycles, Transitions, ISO 9001, Change management - Agile, Change control., Impact analysis, Operations - ISO 20000- ITIL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</si>
</sst>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17"/>
  <sheetViews>
    <sheetView tabSelected="1" workbookViewId="0">
      <selection activeCell="E16" sqref="E16"/>
    </sheetView>
  </sheetViews>
  <sheetFormatPr defaultRowHeight="14.4" x14ac:dyDescent="0.3"/>
  <cols>
    <col min="2" max="2" width="25.33203125" bestFit="1" customWidth="1"/>
    <col min="5" max="5" width="157.44140625" bestFit="1" customWidth="1"/>
    <col min="6" max="6" width="35.33203125" bestFit="1" customWidth="1"/>
  </cols>
  <sheetData>
    <row r="3" spans="2:6" x14ac:dyDescent="0.3">
      <c r="E3" t="s">
        <v>10</v>
      </c>
      <c r="F3" t="s">
        <v>14</v>
      </c>
    </row>
    <row r="4" spans="2:6" x14ac:dyDescent="0.3">
      <c r="E4" t="s">
        <v>20</v>
      </c>
      <c r="F4" t="s">
        <v>11</v>
      </c>
    </row>
    <row r="5" spans="2:6" x14ac:dyDescent="0.3">
      <c r="E5" t="s">
        <v>12</v>
      </c>
      <c r="F5" t="s">
        <v>15</v>
      </c>
    </row>
    <row r="6" spans="2:6" x14ac:dyDescent="0.3">
      <c r="E6" t="s">
        <v>13</v>
      </c>
      <c r="F6" t="s">
        <v>21</v>
      </c>
    </row>
    <row r="7" spans="2:6" x14ac:dyDescent="0.3">
      <c r="B7" t="s">
        <v>7</v>
      </c>
      <c r="C7">
        <v>5</v>
      </c>
      <c r="E7" t="s">
        <v>16</v>
      </c>
    </row>
    <row r="8" spans="2:6" x14ac:dyDescent="0.3">
      <c r="B8" t="s">
        <v>8</v>
      </c>
      <c r="C8">
        <v>1</v>
      </c>
      <c r="E8" t="s">
        <v>22</v>
      </c>
    </row>
    <row r="9" spans="2:6" x14ac:dyDescent="0.3">
      <c r="B9" t="s">
        <v>0</v>
      </c>
      <c r="C9">
        <v>5</v>
      </c>
      <c r="E9" t="s">
        <v>23</v>
      </c>
    </row>
    <row r="10" spans="2:6" x14ac:dyDescent="0.3">
      <c r="B10" t="s">
        <v>1</v>
      </c>
      <c r="C10">
        <v>4</v>
      </c>
      <c r="E10" t="s">
        <v>24</v>
      </c>
    </row>
    <row r="11" spans="2:6" x14ac:dyDescent="0.3">
      <c r="B11" t="s">
        <v>9</v>
      </c>
      <c r="C11">
        <v>3</v>
      </c>
      <c r="E11" t="s">
        <v>25</v>
      </c>
    </row>
    <row r="12" spans="2:6" x14ac:dyDescent="0.3">
      <c r="B12" t="s">
        <v>2</v>
      </c>
      <c r="C12">
        <v>6</v>
      </c>
      <c r="E12" t="s">
        <v>26</v>
      </c>
    </row>
    <row r="13" spans="2:6" x14ac:dyDescent="0.3">
      <c r="B13" t="s">
        <v>3</v>
      </c>
      <c r="C13">
        <v>6</v>
      </c>
      <c r="E13" t="s">
        <v>17</v>
      </c>
    </row>
    <row r="14" spans="2:6" x14ac:dyDescent="0.3">
      <c r="B14" t="s">
        <v>4</v>
      </c>
      <c r="C14">
        <v>4</v>
      </c>
      <c r="E14" t="s">
        <v>18</v>
      </c>
    </row>
    <row r="15" spans="2:6" x14ac:dyDescent="0.3">
      <c r="B15" t="s">
        <v>5</v>
      </c>
      <c r="C15">
        <v>2</v>
      </c>
      <c r="E15" t="s">
        <v>19</v>
      </c>
    </row>
    <row r="16" spans="2:6" x14ac:dyDescent="0.3">
      <c r="B16" t="s">
        <v>6</v>
      </c>
      <c r="C16">
        <v>4</v>
      </c>
      <c r="E16" t="s">
        <v>27</v>
      </c>
    </row>
    <row r="17" spans="3:3" x14ac:dyDescent="0.3">
      <c r="C17">
        <f>SUM(C7:C16)</f>
        <v>40</v>
      </c>
    </row>
  </sheetData>
  <pageMargins left="0.25" right="0.25" top="0.75" bottom="0.75" header="0.3" footer="0.3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2023-05-29T16:38:53Z</dcterms:modified>
</cp:coreProperties>
</file>